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0" windowWidth="11235" windowHeight="14835" tabRatio="500" activeTab="0"/>
  </bookViews>
  <sheets>
    <sheet name="LetMC Ratio T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<sst xmlns="http://schemas.openxmlformats.org/spreadsheetml/2006/main" count="12" uniqueCount="8">
  <si>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Percentage</t>
  </si>
  <si>
    <t>Ratio</t>
  </si>
  <si>
    <t>Percentage to Ratio</t>
  </si>
  <si>
    <t>Ratio to Percentage</t>
  </si>
  <si>
    <t>Enter %</t>
  </si>
  <si>
    <t>Enter 1:X</t>
  </si>
  <si>
    <t>Percentages to Ratio's Table and Calculators</t>
  </si>
  <si>
    <t>Ratio Calculator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</si>
</sst>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0"/>
    </font>
    <font>
      <b/>
      <u val="single"/>
      <sz val="20"/>
      <color indexed="62"/>
      <name val="Calibri"/>
      <family val="0"/>
    </font>
    <font>
      <b/>
      <u val="single"/>
      <sz val="18"/>
      <color indexed="62"/>
      <name val="Calibri"/>
      <family val="0"/>
    </font>
    <font>
      <sz val="14"/>
      <color indexed="6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0"/>
    </font>
    <font>
      <b/>
      <u val="single"/>
      <sz val="20"/>
      <color theme="4"/>
      <name val="Calibri"/>
      <family val="0"/>
    </font>
    <font>
      <b/>
      <u val="single"/>
      <sz val="18"/>
      <color theme="4"/>
      <name val="Calibri"/>
      <family val="0"/>
    </font>
    <font>
      <sz val="14"/>
      <color theme="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4" fillId="2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7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2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7" fillId="20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etmc.com/" TargetMode="External" /><Relationship Id="rId3" Type="http://schemas.openxmlformats.org/officeDocument/2006/relationships/hyperlink" Target="http://www.letmc.com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19050</xdr:rowOff>
    </xdr:from>
    <xdr:to>
      <xdr:col>4</xdr:col>
      <xdr:colOff>695325</xdr:colOff>
      <xdr:row>0</xdr:row>
      <xdr:rowOff>1038225</xdr:rowOff>
    </xdr:to>
    <xdr:pic>
      <xdr:nvPicPr>
        <xdr:cNvPr id="1" name="Picture 1" descr="LETMC_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28575</xdr:rowOff>
    </xdr:from>
    <xdr:to>
      <xdr:col>5</xdr:col>
      <xdr:colOff>552450</xdr:colOff>
      <xdr:row>0</xdr:row>
      <xdr:rowOff>1009650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666750" y="28575"/>
          <a:ext cx="32194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514350</xdr:colOff>
      <xdr:row>0</xdr:row>
      <xdr:rowOff>152400</xdr:rowOff>
    </xdr:from>
    <xdr:to>
      <xdr:col>4</xdr:col>
      <xdr:colOff>133350</xdr:colOff>
      <xdr:row>0</xdr:row>
      <xdr:rowOff>685800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152400"/>
          <a:ext cx="1905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25" zoomScaleNormal="125" zoomScalePageLayoutView="125" workbookViewId="0" topLeftCell="A1">
      <selection activeCell="I3" sqref="I3"/>
    </sheetView>
  </sheetViews>
  <sheetFormatPr defaultColWidth="11.421875" defaultRowHeight="15"/>
  <cols>
    <col min="1" max="1" width="4.28125" style="0" customWidth="1"/>
  </cols>
  <sheetData>
    <row r="1" spans="2:6" ht="85.5" customHeight="1">
      <c r="B1" s="19"/>
      <c r="C1" s="19"/>
      <c r="D1" s="19"/>
      <c r="E1" s="19"/>
      <c r="F1" s="19"/>
    </row>
    <row r="2" spans="1:7" s="5" customFormat="1" ht="26.25">
      <c r="A2" s="20" t="s">
        <v>6</v>
      </c>
      <c r="B2" s="20"/>
      <c r="C2" s="20"/>
      <c r="D2" s="20"/>
      <c r="E2" s="20"/>
      <c r="F2" s="20"/>
      <c r="G2" s="20"/>
    </row>
    <row r="4" spans="2:6" ht="15">
      <c r="B4" s="18" t="s">
        <v>0</v>
      </c>
      <c r="C4" s="18" t="s">
        <v>1</v>
      </c>
      <c r="D4" s="18"/>
      <c r="E4" s="18" t="s">
        <v>0</v>
      </c>
      <c r="F4" s="18" t="s">
        <v>1</v>
      </c>
    </row>
    <row r="5" spans="2:6" ht="15">
      <c r="B5" s="2">
        <f>0.25</f>
        <v>0.25</v>
      </c>
      <c r="C5" s="3" t="str">
        <f aca="true" t="shared" si="0" ref="C5:C16">"1:"&amp;ROUND((100/B5),1)</f>
        <v>1:400</v>
      </c>
      <c r="D5" s="2"/>
      <c r="E5" s="2">
        <v>10</v>
      </c>
      <c r="F5" s="3" t="str">
        <f aca="true" t="shared" si="1" ref="F5:F14">"1:"&amp;ROUND((100/E5),1)</f>
        <v>1:10</v>
      </c>
    </row>
    <row r="6" spans="2:6" ht="15">
      <c r="B6" s="15">
        <v>0.5</v>
      </c>
      <c r="C6" s="16" t="str">
        <f t="shared" si="0"/>
        <v>1:200</v>
      </c>
      <c r="D6" s="15"/>
      <c r="E6" s="15">
        <v>20</v>
      </c>
      <c r="F6" s="16" t="str">
        <f t="shared" si="1"/>
        <v>1:5</v>
      </c>
    </row>
    <row r="7" spans="2:6" ht="15">
      <c r="B7" s="2">
        <v>0.75</v>
      </c>
      <c r="C7" s="3" t="str">
        <f t="shared" si="0"/>
        <v>1:133.3</v>
      </c>
      <c r="D7" s="2"/>
      <c r="E7" s="2">
        <v>30</v>
      </c>
      <c r="F7" s="3" t="str">
        <f t="shared" si="1"/>
        <v>1:3.3</v>
      </c>
    </row>
    <row r="8" spans="2:6" ht="15">
      <c r="B8" s="15">
        <v>1</v>
      </c>
      <c r="C8" s="16" t="str">
        <f t="shared" si="0"/>
        <v>1:100</v>
      </c>
      <c r="D8" s="15"/>
      <c r="E8" s="15">
        <v>40</v>
      </c>
      <c r="F8" s="16" t="str">
        <f t="shared" si="1"/>
        <v>1:2.5</v>
      </c>
    </row>
    <row r="9" spans="2:6" ht="15">
      <c r="B9" s="2">
        <v>2</v>
      </c>
      <c r="C9" s="3" t="str">
        <f t="shared" si="0"/>
        <v>1:50</v>
      </c>
      <c r="D9" s="2"/>
      <c r="E9" s="2">
        <v>50</v>
      </c>
      <c r="F9" s="3" t="str">
        <f t="shared" si="1"/>
        <v>1:2</v>
      </c>
    </row>
    <row r="10" spans="2:6" ht="15">
      <c r="B10" s="15">
        <v>3</v>
      </c>
      <c r="C10" s="16" t="str">
        <f t="shared" si="0"/>
        <v>1:33.3</v>
      </c>
      <c r="D10" s="15"/>
      <c r="E10" s="15">
        <v>60</v>
      </c>
      <c r="F10" s="16" t="str">
        <f t="shared" si="1"/>
        <v>1:1.7</v>
      </c>
    </row>
    <row r="11" spans="2:6" ht="15">
      <c r="B11" s="2">
        <v>4</v>
      </c>
      <c r="C11" s="3" t="str">
        <f t="shared" si="0"/>
        <v>1:25</v>
      </c>
      <c r="D11" s="2"/>
      <c r="E11" s="2">
        <v>70</v>
      </c>
      <c r="F11" s="3" t="str">
        <f t="shared" si="1"/>
        <v>1:1.4</v>
      </c>
    </row>
    <row r="12" spans="2:6" ht="15">
      <c r="B12" s="15">
        <v>5</v>
      </c>
      <c r="C12" s="16" t="str">
        <f t="shared" si="0"/>
        <v>1:20</v>
      </c>
      <c r="D12" s="15"/>
      <c r="E12" s="15">
        <v>80</v>
      </c>
      <c r="F12" s="16" t="str">
        <f t="shared" si="1"/>
        <v>1:1.3</v>
      </c>
    </row>
    <row r="13" spans="2:6" ht="15">
      <c r="B13" s="2">
        <v>6</v>
      </c>
      <c r="C13" s="3" t="str">
        <f t="shared" si="0"/>
        <v>1:16.7</v>
      </c>
      <c r="D13" s="2"/>
      <c r="E13" s="2">
        <v>90</v>
      </c>
      <c r="F13" s="3" t="str">
        <f t="shared" si="1"/>
        <v>1:1.1</v>
      </c>
    </row>
    <row r="14" spans="2:6" ht="15">
      <c r="B14" s="15">
        <v>7</v>
      </c>
      <c r="C14" s="16" t="str">
        <f t="shared" si="0"/>
        <v>1:14.3</v>
      </c>
      <c r="D14" s="15"/>
      <c r="E14" s="15">
        <v>100</v>
      </c>
      <c r="F14" s="15" t="str">
        <f t="shared" si="1"/>
        <v>1:1</v>
      </c>
    </row>
    <row r="15" spans="2:6" ht="15">
      <c r="B15" s="2">
        <v>8</v>
      </c>
      <c r="C15" s="3" t="str">
        <f t="shared" si="0"/>
        <v>1:12.5</v>
      </c>
      <c r="D15" s="2"/>
      <c r="E15" s="2">
        <v>200</v>
      </c>
      <c r="F15" s="17" t="str">
        <f>"1:"&amp;ROUND((100/E15),1)</f>
        <v>1:0.5</v>
      </c>
    </row>
    <row r="16" spans="2:6" ht="15">
      <c r="B16" s="15">
        <v>9</v>
      </c>
      <c r="C16" s="16" t="str">
        <f t="shared" si="0"/>
        <v>1:11.1</v>
      </c>
      <c r="D16" s="15"/>
      <c r="E16" s="15">
        <v>500</v>
      </c>
      <c r="F16" s="15" t="str">
        <f>"1:"&amp;ROUND((100/E16),1)</f>
        <v>1:0.2</v>
      </c>
    </row>
    <row r="18" s="6" customFormat="1" ht="23.25">
      <c r="B18" s="6" t="s">
        <v>7</v>
      </c>
    </row>
    <row r="19" spans="4:5" ht="15">
      <c r="D19" s="7" t="s">
        <v>4</v>
      </c>
      <c r="E19" s="7" t="s">
        <v>1</v>
      </c>
    </row>
    <row r="20" spans="2:5" ht="18.75">
      <c r="B20" s="14" t="s">
        <v>2</v>
      </c>
      <c r="C20" s="1"/>
      <c r="D20" s="10">
        <v>45</v>
      </c>
      <c r="E20" s="11" t="str">
        <f>"1:"&amp;ROUND((100/D20),1)</f>
        <v>1:2.2</v>
      </c>
    </row>
    <row r="21" spans="2:5" ht="15">
      <c r="B21" s="4"/>
      <c r="D21" s="8"/>
      <c r="E21" s="8"/>
    </row>
    <row r="22" spans="2:5" ht="15">
      <c r="B22" s="4"/>
      <c r="D22" s="9" t="s">
        <v>5</v>
      </c>
      <c r="E22" s="9" t="s">
        <v>0</v>
      </c>
    </row>
    <row r="23" spans="2:5" ht="18.75">
      <c r="B23" s="14" t="s">
        <v>3</v>
      </c>
      <c r="C23" s="1"/>
      <c r="D23" s="12">
        <v>20</v>
      </c>
      <c r="E23" s="13" t="str">
        <f>(100/D23)&amp;"%"</f>
        <v>5%</v>
      </c>
    </row>
  </sheetData>
  <sheetProtection/>
  <mergeCells count="2">
    <mergeCell ref="B1:F1"/>
    <mergeCell ref="A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Trott</dc:creator>
  <cp:keywords/>
  <dc:description/>
  <cp:lastModifiedBy>User</cp:lastModifiedBy>
  <dcterms:created xsi:type="dcterms:W3CDTF">2015-01-23T08:51:10Z</dcterms:created>
  <dcterms:modified xsi:type="dcterms:W3CDTF">2017-05-10T09:17:14Z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